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Лист1!$A$1:$I$27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<sst xmlns="http://schemas.openxmlformats.org/spreadsheetml/2006/main" count="88" uniqueCount="79">
  <si>
    <t>площадь, м2</t>
  </si>
  <si>
    <t>наименование предприятий</t>
  </si>
  <si>
    <t>1.</t>
  </si>
  <si>
    <t>2.</t>
  </si>
  <si>
    <t>4.</t>
  </si>
  <si>
    <t>6.</t>
  </si>
  <si>
    <t>7.</t>
  </si>
  <si>
    <t>8.</t>
  </si>
  <si>
    <t>д/сад "Полянка"</t>
  </si>
  <si>
    <t>9.</t>
  </si>
  <si>
    <t>10.</t>
  </si>
  <si>
    <t>11.</t>
  </si>
  <si>
    <t>почта, сбербанк</t>
  </si>
  <si>
    <t>12.</t>
  </si>
  <si>
    <t xml:space="preserve">МУК "Центр досуга" </t>
  </si>
  <si>
    <t>13.</t>
  </si>
  <si>
    <t>14.</t>
  </si>
  <si>
    <t>больница</t>
  </si>
  <si>
    <t>15.</t>
  </si>
  <si>
    <t xml:space="preserve">средняя школа </t>
  </si>
  <si>
    <t xml:space="preserve"> </t>
  </si>
  <si>
    <t>ДЮСШ</t>
  </si>
  <si>
    <t>Пожарное депо</t>
  </si>
  <si>
    <t>РЭС</t>
  </si>
  <si>
    <t>Территория гаражей</t>
  </si>
  <si>
    <t>Гаражные кооперативы</t>
  </si>
  <si>
    <t>Итого:</t>
  </si>
  <si>
    <t>начальная школа</t>
  </si>
  <si>
    <t>жители ж.д. №39-43</t>
  </si>
  <si>
    <t>жители ж.д. №12,13,16</t>
  </si>
  <si>
    <t>18-19 апреля</t>
  </si>
  <si>
    <t>до конца апреля</t>
  </si>
  <si>
    <t>информация по исполнению</t>
  </si>
  <si>
    <t>№№ п/п</t>
  </si>
  <si>
    <t>дата  ппроведения</t>
  </si>
  <si>
    <t>Территория от нач. школы до автодороги (100*40)</t>
  </si>
  <si>
    <t>Территория за ж.д. 12,13,16(200*12)</t>
  </si>
  <si>
    <t>Территория от дороги  до 40- домов (300*100)</t>
  </si>
  <si>
    <t xml:space="preserve">Дорожка вокруг д/сада "Полянка" (500*3) </t>
  </si>
  <si>
    <t>Территория выше ж.д. №22,29,32 (80*95)</t>
  </si>
  <si>
    <t>индивидуальные предприниматели</t>
  </si>
  <si>
    <t xml:space="preserve">Территория в р-не памятника до дороги (63,7*65,5) </t>
  </si>
  <si>
    <t>Территория в р-не Центра досуга (40*25)+(15*40)+(15*20)</t>
  </si>
  <si>
    <t>администрация, МУК "Библиотека, музыкальная школа</t>
  </si>
  <si>
    <t>Водоотводная канава вдоль  больницы (300*2)</t>
  </si>
  <si>
    <t>Территория спортивной площадки и футбольного поля</t>
  </si>
  <si>
    <t>18.</t>
  </si>
  <si>
    <t>17.</t>
  </si>
  <si>
    <t>16.</t>
  </si>
  <si>
    <t>СХЕМА                                                                                                                                                                                                                                                              очистки территории ГП "Жирекенское", не охваченных работой дворников, закрепленных за предприятиями различных форм собственности</t>
  </si>
  <si>
    <t>Наименование территорий</t>
  </si>
  <si>
    <t>ООО "УК "Ритм"</t>
  </si>
  <si>
    <t>Территория пожарного депо:                                                                                   -  территория от забора напротив входа до дороги и от забора до дороги вдоль гаражей по длине забора  (220*10)</t>
  </si>
  <si>
    <t xml:space="preserve">Склон от забора пожарного депо до дороги и по длине дороги вдоль больницы </t>
  </si>
  <si>
    <t>Работник по вопросам ЖКХ администрации городского поселения "Жирикенское"                                                Л.И. Суша</t>
  </si>
  <si>
    <t>19.</t>
  </si>
  <si>
    <t>Территории п. Жирекен ул. Подгорная, Автомобилистов, Лесная, Пионерская, Первостроителей, Зеленая, Энтузиастов, Степная, Комарова</t>
  </si>
  <si>
    <t>Администрация городского поселения "Жирекенское"</t>
  </si>
  <si>
    <t>до 30 апреля</t>
  </si>
  <si>
    <t xml:space="preserve">                                                  приложение №1 к постановлению от 17.02.2016г. №87</t>
  </si>
  <si>
    <t>ОАО "Жирекенский ГОК"</t>
  </si>
  <si>
    <t>СП п. Жирекен ООО "Коммунальник"</t>
  </si>
  <si>
    <t>Отводная канава в р-не  ж.д. №36-38 (300*5),траншея в р-не ж.д. №32</t>
  </si>
  <si>
    <t>Откос кольцевой дороги ж.д. №9-12, 20,21 (240*5)+(240*5)</t>
  </si>
  <si>
    <t>19-20 апреля</t>
  </si>
  <si>
    <t>20.</t>
  </si>
  <si>
    <t>20-21 апреля</t>
  </si>
  <si>
    <t>Территория места нахождения стелы S-100 м2, до гостиницы - 80 м *20= 1 600м2</t>
  </si>
  <si>
    <t>14 апреля</t>
  </si>
  <si>
    <t xml:space="preserve"> 20-21 апреля</t>
  </si>
  <si>
    <t>Лестница большая (ж.д. №17 прилегающая территория до подпорной стены ж.д. №16(40*10)+(12*15)</t>
  </si>
  <si>
    <t>19-21 апреля</t>
  </si>
  <si>
    <t>17-21 апреля</t>
  </si>
  <si>
    <t>14-21 апреля</t>
  </si>
  <si>
    <t xml:space="preserve">Территория от забора со стороны  дома №17 до тротуара, дл. 100 м </t>
  </si>
  <si>
    <t>18-21 апреля</t>
  </si>
  <si>
    <t>Территория администрации (59*88), сквер около д/с "Полянка"</t>
  </si>
  <si>
    <t>жители ж.д. №36-38,32</t>
  </si>
  <si>
    <t xml:space="preserve">в течении апреля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</si>
</sst>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6" xfId="0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3" xfId="0" applyFont="1" applyBorder="1" applyAlignment="1">
      <alignment horizontal="center" vertical="center" wrapText="1"/>
    </xf>
    <xf numFmtId="0" fontId="0" fillId="0" borderId="23" xfId="0" applyBorder="1"/>
    <xf numFmtId="0" fontId="2" fillId="0" borderId="0" xfId="0" applyFont="1" applyAlignment="1">
      <alignment horizontal="right" vertical="center"/>
    </xf>
    <xf numFmtId="0" fontId="1" fillId="0" borderId="30" xfId="0" applyFont="1" applyBorder="1"/>
    <xf numFmtId="0" fontId="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wrapText="1"/>
    </xf>
    <xf numFmtId="3" fontId="3" fillId="0" borderId="31" xfId="0" applyNumberFormat="1" applyFont="1" applyBorder="1"/>
    <xf numFmtId="0" fontId="3" fillId="0" borderId="29" xfId="0" applyFont="1" applyBorder="1" applyAlignment="1">
      <alignment horizontal="center"/>
    </xf>
    <xf numFmtId="3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3" fillId="0" borderId="3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wrapText="1"/>
    </xf>
    <xf numFmtId="3" fontId="3" fillId="0" borderId="5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5" xfId="0" applyFont="1" applyBorder="1"/>
    <xf numFmtId="0" fontId="3" fillId="0" borderId="3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17" xfId="0" applyFont="1" applyBorder="1"/>
    <xf numFmtId="3" fontId="6" fillId="0" borderId="23" xfId="0" applyNumberFormat="1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Border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SheetLayoutView="100" workbookViewId="0">
      <selection activeCell="G12" sqref="G12"/>
    </sheetView>
  </sheetViews>
  <sheetFormatPr defaultRowHeight="15"/>
  <cols>
    <col min="1" max="1" width="5.42578125" customWidth="1"/>
    <col min="2" max="2" width="40.42578125" customWidth="1"/>
    <col min="3" max="3" width="10.85546875" customWidth="1"/>
    <col min="4" max="4" width="35.28515625" customWidth="1"/>
    <col min="5" max="6" width="15.5703125" customWidth="1"/>
  </cols>
  <sheetData>
    <row r="2" spans="1:6">
      <c r="D2" s="15" t="s">
        <v>59</v>
      </c>
      <c r="E2" s="15"/>
      <c r="F2" s="15"/>
    </row>
    <row r="3" spans="1:6" ht="57" customHeight="1" thickBot="1">
      <c r="A3" s="2"/>
      <c r="B3" s="13" t="s">
        <v>49</v>
      </c>
      <c r="C3" s="14"/>
      <c r="D3" s="14"/>
      <c r="E3" s="14"/>
      <c r="F3" s="14"/>
    </row>
    <row r="4" spans="1:6" ht="43.5" customHeight="1" thickBot="1">
      <c r="A4" s="3" t="s">
        <v>33</v>
      </c>
      <c r="B4" s="4" t="s">
        <v>50</v>
      </c>
      <c r="C4" s="5" t="s">
        <v>0</v>
      </c>
      <c r="D4" s="26" t="s">
        <v>1</v>
      </c>
      <c r="E4" s="6" t="s">
        <v>34</v>
      </c>
      <c r="F4" s="7" t="s">
        <v>32</v>
      </c>
    </row>
    <row r="5" spans="1:6" ht="30">
      <c r="A5" s="12" t="s">
        <v>2</v>
      </c>
      <c r="B5" s="28" t="s">
        <v>63</v>
      </c>
      <c r="C5" s="29">
        <v>6000</v>
      </c>
      <c r="D5" s="19" t="s">
        <v>61</v>
      </c>
      <c r="E5" s="21" t="s">
        <v>72</v>
      </c>
      <c r="F5" s="30"/>
    </row>
    <row r="6" spans="1:6" ht="30">
      <c r="A6" s="16"/>
      <c r="B6" s="18" t="s">
        <v>67</v>
      </c>
      <c r="C6" s="31">
        <v>1700</v>
      </c>
      <c r="D6" s="27" t="s">
        <v>60</v>
      </c>
      <c r="E6" s="32" t="s">
        <v>68</v>
      </c>
      <c r="F6" s="33"/>
    </row>
    <row r="7" spans="1:6" ht="30">
      <c r="A7" s="8" t="s">
        <v>3</v>
      </c>
      <c r="B7" s="23" t="s">
        <v>62</v>
      </c>
      <c r="C7" s="34">
        <v>1920</v>
      </c>
      <c r="D7" s="35" t="s">
        <v>77</v>
      </c>
      <c r="E7" s="22" t="s">
        <v>78</v>
      </c>
      <c r="F7" s="33" t="s">
        <v>20</v>
      </c>
    </row>
    <row r="8" spans="1:6" ht="30">
      <c r="A8" s="10" t="s">
        <v>4</v>
      </c>
      <c r="B8" s="36" t="s">
        <v>35</v>
      </c>
      <c r="C8" s="37">
        <v>4000</v>
      </c>
      <c r="D8" s="19" t="s">
        <v>27</v>
      </c>
      <c r="E8" s="38" t="s">
        <v>71</v>
      </c>
      <c r="F8" s="39"/>
    </row>
    <row r="9" spans="1:6" ht="30">
      <c r="A9" s="9" t="s">
        <v>5</v>
      </c>
      <c r="B9" s="40" t="s">
        <v>36</v>
      </c>
      <c r="C9" s="37">
        <v>2400</v>
      </c>
      <c r="D9" s="19" t="s">
        <v>29</v>
      </c>
      <c r="E9" s="22" t="s">
        <v>78</v>
      </c>
      <c r="F9" s="41" t="s">
        <v>20</v>
      </c>
    </row>
    <row r="10" spans="1:6" ht="30">
      <c r="A10" s="9" t="s">
        <v>6</v>
      </c>
      <c r="B10" s="42" t="s">
        <v>37</v>
      </c>
      <c r="C10" s="37">
        <v>30000</v>
      </c>
      <c r="D10" s="19" t="s">
        <v>28</v>
      </c>
      <c r="E10" s="22" t="s">
        <v>78</v>
      </c>
      <c r="F10" s="41"/>
    </row>
    <row r="11" spans="1:6">
      <c r="A11" s="9" t="s">
        <v>7</v>
      </c>
      <c r="B11" s="40" t="s">
        <v>38</v>
      </c>
      <c r="C11" s="37">
        <v>1500</v>
      </c>
      <c r="D11" s="19" t="s">
        <v>8</v>
      </c>
      <c r="E11" s="20" t="s">
        <v>66</v>
      </c>
      <c r="F11" s="41"/>
    </row>
    <row r="12" spans="1:6">
      <c r="A12" s="9" t="s">
        <v>9</v>
      </c>
      <c r="B12" s="43" t="s">
        <v>39</v>
      </c>
      <c r="C12" s="37">
        <v>7600</v>
      </c>
      <c r="D12" s="19" t="s">
        <v>40</v>
      </c>
      <c r="E12" s="20" t="s">
        <v>30</v>
      </c>
      <c r="F12" s="41"/>
    </row>
    <row r="13" spans="1:6" ht="30">
      <c r="A13" s="8" t="s">
        <v>10</v>
      </c>
      <c r="B13" s="44" t="s">
        <v>41</v>
      </c>
      <c r="C13" s="34">
        <v>4172</v>
      </c>
      <c r="D13" s="25" t="s">
        <v>51</v>
      </c>
      <c r="E13" s="25" t="s">
        <v>69</v>
      </c>
      <c r="F13" s="33"/>
    </row>
    <row r="14" spans="1:6" ht="45">
      <c r="A14" s="9" t="s">
        <v>11</v>
      </c>
      <c r="B14" s="18" t="s">
        <v>70</v>
      </c>
      <c r="C14" s="43">
        <v>820</v>
      </c>
      <c r="D14" s="20" t="s">
        <v>12</v>
      </c>
      <c r="E14" s="25" t="s">
        <v>64</v>
      </c>
      <c r="F14" s="41"/>
    </row>
    <row r="15" spans="1:6" ht="30">
      <c r="A15" s="9" t="s">
        <v>13</v>
      </c>
      <c r="B15" s="18" t="s">
        <v>42</v>
      </c>
      <c r="C15" s="37">
        <v>1900</v>
      </c>
      <c r="D15" s="45" t="s">
        <v>14</v>
      </c>
      <c r="E15" s="20" t="s">
        <v>66</v>
      </c>
      <c r="F15" s="41"/>
    </row>
    <row r="16" spans="1:6" ht="30">
      <c r="A16" s="10" t="s">
        <v>15</v>
      </c>
      <c r="B16" s="46" t="s">
        <v>76</v>
      </c>
      <c r="C16" s="34">
        <v>4556</v>
      </c>
      <c r="D16" s="47" t="s">
        <v>43</v>
      </c>
      <c r="E16" s="20" t="s">
        <v>68</v>
      </c>
      <c r="F16" s="41"/>
    </row>
    <row r="17" spans="1:6" ht="30">
      <c r="A17" s="9" t="s">
        <v>16</v>
      </c>
      <c r="B17" s="18" t="s">
        <v>44</v>
      </c>
      <c r="C17" s="43">
        <v>600</v>
      </c>
      <c r="D17" s="20" t="s">
        <v>17</v>
      </c>
      <c r="E17" s="20" t="s">
        <v>71</v>
      </c>
      <c r="F17" s="41"/>
    </row>
    <row r="18" spans="1:6" ht="30">
      <c r="A18" s="9" t="s">
        <v>18</v>
      </c>
      <c r="B18" s="42" t="s">
        <v>45</v>
      </c>
      <c r="C18" s="37">
        <v>11991</v>
      </c>
      <c r="D18" s="17" t="s">
        <v>19</v>
      </c>
      <c r="E18" s="48" t="s">
        <v>71</v>
      </c>
      <c r="F18" s="41"/>
    </row>
    <row r="19" spans="1:6" ht="31.5">
      <c r="A19" s="9" t="s">
        <v>48</v>
      </c>
      <c r="B19" s="49" t="s">
        <v>74</v>
      </c>
      <c r="C19" s="34">
        <v>300</v>
      </c>
      <c r="D19" s="32" t="s">
        <v>21</v>
      </c>
      <c r="E19" s="25" t="s">
        <v>75</v>
      </c>
      <c r="F19" s="33"/>
    </row>
    <row r="20" spans="1:6" ht="60">
      <c r="A20" s="10" t="s">
        <v>47</v>
      </c>
      <c r="B20" s="50" t="s">
        <v>52</v>
      </c>
      <c r="C20" s="37">
        <v>2200</v>
      </c>
      <c r="D20" s="20" t="s">
        <v>22</v>
      </c>
      <c r="E20" s="20" t="s">
        <v>73</v>
      </c>
      <c r="F20" s="39"/>
    </row>
    <row r="21" spans="1:6" ht="30">
      <c r="A21" s="10" t="s">
        <v>46</v>
      </c>
      <c r="B21" s="46" t="s">
        <v>53</v>
      </c>
      <c r="C21" s="24">
        <v>385</v>
      </c>
      <c r="D21" s="25" t="s">
        <v>23</v>
      </c>
      <c r="E21" s="20" t="s">
        <v>72</v>
      </c>
      <c r="F21" s="51"/>
    </row>
    <row r="22" spans="1:6">
      <c r="A22" s="9" t="s">
        <v>55</v>
      </c>
      <c r="B22" s="43" t="s">
        <v>24</v>
      </c>
      <c r="C22" s="43"/>
      <c r="D22" s="20" t="s">
        <v>25</v>
      </c>
      <c r="E22" s="20" t="s">
        <v>31</v>
      </c>
      <c r="F22" s="51"/>
    </row>
    <row r="23" spans="1:6" ht="60">
      <c r="A23" s="11" t="s">
        <v>65</v>
      </c>
      <c r="B23" s="52" t="s">
        <v>56</v>
      </c>
      <c r="C23" s="43">
        <v>499</v>
      </c>
      <c r="D23" s="53" t="s">
        <v>57</v>
      </c>
      <c r="E23" s="54" t="s">
        <v>58</v>
      </c>
      <c r="F23" s="39"/>
    </row>
    <row r="24" spans="1:6" ht="15.75" thickBot="1">
      <c r="A24" s="1"/>
      <c r="B24" s="55" t="s">
        <v>26</v>
      </c>
      <c r="C24" s="56">
        <f>C5+C6+C7+C8+C9+C10+C11+C12+C13+C14+C15+C16+C17+C18+C19+C20+C21+C23</f>
        <v>82543</v>
      </c>
      <c r="D24" s="57"/>
      <c r="E24" s="58"/>
      <c r="F24" s="59"/>
    </row>
    <row r="25" spans="1:6">
      <c r="B25" s="60"/>
      <c r="C25" s="61" t="s">
        <v>20</v>
      </c>
      <c r="D25" s="60"/>
      <c r="E25" s="60"/>
      <c r="F25" s="62"/>
    </row>
    <row r="26" spans="1:6">
      <c r="B26" s="63" t="s">
        <v>54</v>
      </c>
      <c r="C26" s="63"/>
      <c r="D26" s="63"/>
      <c r="E26" s="63"/>
      <c r="F26" s="63"/>
    </row>
  </sheetData>
  <mergeCells count="3">
    <mergeCell ref="B3:F3"/>
    <mergeCell ref="D2:F2"/>
    <mergeCell ref="B26:F26"/>
  </mergeCells>
  <pageMargins left="0.7" right="0.7" top="0.75" bottom="0.75" header="0.3" footer="0.3"/>
  <pageSetup paperSize="9" scale="67" orientation="portrait" horizontalDpi="180" verticalDpi="180" r:id="rId1"/>
  <colBreaks count="1" manualBreakCount="1">
    <brk id="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2017-03-20T01:31:05Z</dcterms:modified>
</cp:coreProperties>
</file>